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34. PROMOCIÓN Y ATENCIÓN TURIST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<sst xmlns="http://schemas.openxmlformats.org/spreadsheetml/2006/main" count="104" uniqueCount="83">
  <si>
    <t>Municipio</t>
  </si>
  <si>
    <t>Puerto Vallarta</t>
  </si>
  <si>
    <t>Denominación del Programa</t>
  </si>
  <si>
    <t>34 PROMOCIÓN Y ATENCIÓN TURISTICA</t>
  </si>
  <si>
    <t>Categoría programática</t>
  </si>
  <si>
    <t>Promoción y fomento</t>
  </si>
  <si>
    <t>Unidad Responsable/OPD</t>
  </si>
  <si>
    <t>Finalidad</t>
  </si>
  <si>
    <t>Desarrollo_Económico</t>
  </si>
  <si>
    <t>Función</t>
  </si>
  <si>
    <t>Turismo</t>
  </si>
  <si>
    <t>Sub-función</t>
  </si>
  <si>
    <t>3.7.1 Turismo</t>
  </si>
  <si>
    <t>ODS</t>
  </si>
  <si>
    <t xml:space="preserve">
Objetivo 8. Trabajo decente y crecimiento económico </t>
  </si>
  <si>
    <t>Plan Nacional de Desarrollo</t>
  </si>
  <si>
    <t>Alineación con objetivos superiores del PND</t>
  </si>
  <si>
    <t>Desarrollo Económico</t>
  </si>
  <si>
    <t>Alineación con objetivos secundarios del PND</t>
  </si>
  <si>
    <t xml:space="preserve">
Objetivo 3.9 Posicionar a México como un destino turístico competitivo, de vanguardia, sostenible e incluyente
</t>
  </si>
  <si>
    <t>Plan Estatal de Desarrollo</t>
  </si>
  <si>
    <t>Alineación con objetivos superiores del PED</t>
  </si>
  <si>
    <t>Alineación con objetivos secundarios del PED</t>
  </si>
  <si>
    <t>Tema: Turismo
Incrementar la afluencia y la derrama económica proveniente del turismo</t>
  </si>
  <si>
    <t>Plan Municipal de Desarrollo</t>
  </si>
  <si>
    <t>Alineación con objetivos superiores del PMD</t>
  </si>
  <si>
    <t xml:space="preserve"> Ciudad conProspera</t>
  </si>
  <si>
    <t>Alineación con objetivos secundarios del PMD</t>
  </si>
  <si>
    <t>ODPV 16. Consolidar la competitividad de Puerto Vallarta y su impacto positivo en la igualdad, mediante una estrategia de mejoramiento de las condiciones para la atracción de inversiones, operación de empresas y desarrollo y aprovechamiento de talento basada en las vocaciones y potencialidades locales a partir de la integración de redes y fomento a la innovación. Así como impulsar el desarrollo de oportunidades a todas las personas para acceder a un empleo digno o emprender un negocio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</si>
  <si>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</si>
  <si>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</si>
  <si>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</si>
  <si>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</si>
  <si>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</si>
  <si>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</si>
  <si>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</si>
  <si>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</si>
  <si>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</si>
  <si>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</si>
  <si>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</si>
  <si>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</si>
  <si>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</si>
  <si>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</si>
  <si>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</si>
  <si>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</si>
  <si>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Eventos atendidos</t>
  </si>
  <si>
    <t>Actividad 1.1</t>
  </si>
  <si>
    <t>apoyo  de eventos</t>
  </si>
  <si>
    <t xml:space="preserve">porcentaje de eventos apoyados </t>
  </si>
  <si>
    <t>eficiencia</t>
  </si>
  <si>
    <t>gestión</t>
  </si>
  <si>
    <t>(número de eventos apoyados o realizados/número de eventos programados)*100</t>
  </si>
  <si>
    <t>Mensual</t>
  </si>
  <si>
    <t>porcentaje</t>
  </si>
  <si>
    <t xml:space="preserve">informe mensual, oficios </t>
  </si>
  <si>
    <t>la dirección de turismo atiende los eventes que organiza o apoya</t>
  </si>
  <si>
    <t>Actividad 1.2</t>
  </si>
  <si>
    <t xml:space="preserve">apoyo  de congresos y convenciones </t>
  </si>
  <si>
    <t xml:space="preserve">porcentaje de congresos y convenciones  apoyados </t>
  </si>
  <si>
    <t>porcentaje de congresos y convenciones atendidos</t>
  </si>
  <si>
    <t xml:space="preserve">la dirección de turismo atiende los congresos y convenciones </t>
  </si>
  <si>
    <t>(procentaje de eventos apoyados+ porcentaje de congresos y convenciones apoyadas) /2</t>
  </si>
  <si>
    <t>Promedio de apoyos</t>
  </si>
  <si>
    <t>Suma de actividades y promedio obtenido</t>
  </si>
  <si>
    <t>Contribuir al fortalecimiento turístico mediante el apoyo a las actividades que se realizan en el destino</t>
  </si>
  <si>
    <t>porcentaje de eventos realizados con relación con eventos programados</t>
  </si>
  <si>
    <t>Entrada de visitantes extranjeros por vía aerea</t>
  </si>
  <si>
    <t>Variación entre el último año y el ejercicio respecto a la totalidad de visitantes extranjeros que tiene Puerto Vallarta</t>
  </si>
  <si>
    <t>Estratégico</t>
  </si>
  <si>
    <t>(Total de visitantes 2020*100)/Total de visitantes 2018</t>
  </si>
  <si>
    <t>IIEG Jalisco</t>
  </si>
  <si>
    <t>Las condiciones económicas y de seguridad brindan la posibilidad de que el extranejero considere como destino Puerto Vallarta</t>
  </si>
  <si>
    <t>Puerto Vallarta se mantiene entre la preferencia de los turistas</t>
  </si>
  <si>
    <t xml:space="preserve">Tasa de variación respecto al porcentaje de cuartos ocupados </t>
  </si>
  <si>
    <t>Tasa de variación respecto al porcentaje de cuartos ocupados respecto al año anterior</t>
  </si>
  <si>
    <t>((Porcentaje de ocupación año actual/ Porcentaje de ocupación año anterior)-1)*100</t>
  </si>
  <si>
    <t>DATATUR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</si>
  <si>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</si>
  <si>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</si>
  <si>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</si>
  <si>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</si>
  <si>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</si>
  <si>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DIRECCIÓN DE TURISMO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</si>
</sst>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9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2" fillId="3" borderId="5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3" fillId="0" borderId="0" xfId="0" applyFont="1" applyAlignment="1" applyProtection="1">
      <alignment horizontal="righ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9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9" fillId="3" borderId="13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right" vertical="center" wrapText="1"/>
      <protection locked="0"/>
    </xf>
    <xf numFmtId="0" fontId="9" fillId="3" borderId="14" xfId="0" applyFont="1" applyFill="1" applyBorder="1" applyAlignment="1" applyProtection="1">
      <alignment horizontal="left" vertical="center" wrapText="1"/>
      <protection locked="0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4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1" fillId="3" borderId="9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9" fontId="2" fillId="0" borderId="11" xfId="0" applyNumberFormat="1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="" xmlns:a16="http://schemas.microsoft.com/office/drawing/2014/main" id="{91A2202A-B3B7-4058-9926-E666389A45E7}"/>
            </a:ext>
          </a:extLst>
        </xdr:cNvPr>
        <xdr:cNvGrpSpPr/>
      </xdr:nvGrpSpPr>
      <xdr:grpSpPr>
        <a:xfrm>
          <a:off x="15460363" y="1679449"/>
          <a:ext cx="2124252" cy="2880562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="" xmlns:a16="http://schemas.microsoft.com/office/drawing/2014/main" id="{6D13811D-9E02-45F2-9894-22A43020A680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="" xmlns:a16="http://schemas.microsoft.com/office/drawing/2014/main" id="{ADCC838E-3E9A-4A85-A395-F80FD99F4E4F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="" xmlns:a16="http://schemas.microsoft.com/office/drawing/2014/main" id="{B168CC49-FDCC-4DE2-A384-7BF61BC47DFF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="" xmlns:a16="http://schemas.microsoft.com/office/drawing/2014/main" id="{C365CFCE-3021-4DF3-AD7D-8107A8F5FA2F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="" xmlns:a16="http://schemas.microsoft.com/office/drawing/2014/main" id="{2585AC2A-9470-451F-A140-95D49BBDDE37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Desktop\SID%202019%20pto%20v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0"/>
  <sheetViews>
    <sheetView tabSelected="1" zoomScale="39" zoomScaleNormal="39" workbookViewId="0">
      <selection activeCell="E10" sqref="E10:I10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5.2851562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5" t="s">
        <v>0</v>
      </c>
      <c r="D3" s="46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5" t="s">
        <v>2</v>
      </c>
      <c r="D4" s="46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5" t="s">
        <v>4</v>
      </c>
      <c r="D5" s="46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5" t="s">
        <v>6</v>
      </c>
      <c r="D6" s="46"/>
      <c r="E6" s="47" t="s">
        <v>82</v>
      </c>
      <c r="F6" s="48"/>
      <c r="G6" s="48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5" t="s">
        <v>7</v>
      </c>
      <c r="D7" s="46"/>
      <c r="E7" s="11" t="s">
        <v>8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5" t="s">
        <v>9</v>
      </c>
      <c r="D8" s="46"/>
      <c r="E8" s="11" t="s">
        <v>10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5" t="s">
        <v>11</v>
      </c>
      <c r="D9" s="46"/>
      <c r="E9" s="11" t="s">
        <v>12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13</v>
      </c>
      <c r="D10" s="23"/>
      <c r="E10" s="49" t="s">
        <v>14</v>
      </c>
      <c r="F10" s="49"/>
      <c r="G10" s="49"/>
      <c r="H10" s="49"/>
      <c r="I10" s="50"/>
      <c r="J10" s="21"/>
      <c r="K10" s="21"/>
      <c r="L10" s="21"/>
      <c r="M10" s="3"/>
      <c r="N10" s="3"/>
      <c r="O10" s="3"/>
    </row>
    <row r="11" spans="2:15" ht="27" customHeight="1" x14ac:dyDescent="0.25">
      <c r="B11" s="51" t="s">
        <v>15</v>
      </c>
      <c r="C11" s="45" t="s">
        <v>16</v>
      </c>
      <c r="D11" s="46"/>
      <c r="E11" s="19" t="s">
        <v>17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51"/>
      <c r="C12" s="45" t="s">
        <v>18</v>
      </c>
      <c r="D12" s="46"/>
      <c r="E12" s="52" t="s">
        <v>19</v>
      </c>
      <c r="F12" s="52"/>
      <c r="G12" s="52"/>
      <c r="H12" s="52"/>
      <c r="I12" s="53"/>
      <c r="J12" s="21"/>
      <c r="K12" s="21"/>
      <c r="L12" s="21"/>
      <c r="M12" s="3"/>
      <c r="N12" s="3"/>
      <c r="O12" s="3"/>
    </row>
    <row r="13" spans="2:15" ht="27" customHeight="1" x14ac:dyDescent="0.25">
      <c r="B13" s="55" t="s">
        <v>20</v>
      </c>
      <c r="C13" s="45" t="s">
        <v>21</v>
      </c>
      <c r="D13" s="46"/>
      <c r="E13" s="19" t="s">
        <v>17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55"/>
      <c r="C14" s="45" t="s">
        <v>22</v>
      </c>
      <c r="D14" s="46"/>
      <c r="E14" s="52" t="s">
        <v>23</v>
      </c>
      <c r="F14" s="52"/>
      <c r="G14" s="52"/>
      <c r="H14" s="52"/>
      <c r="I14" s="53"/>
      <c r="J14" s="21"/>
      <c r="K14" s="21"/>
      <c r="L14" s="21"/>
      <c r="M14" s="3"/>
      <c r="N14" s="3"/>
      <c r="O14" s="3"/>
    </row>
    <row r="15" spans="2:15" ht="27" customHeight="1" x14ac:dyDescent="0.25">
      <c r="B15" s="51" t="s">
        <v>24</v>
      </c>
      <c r="C15" s="45" t="s">
        <v>25</v>
      </c>
      <c r="D15" s="46"/>
      <c r="E15" s="11" t="s">
        <v>26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51"/>
      <c r="C16" s="56" t="s">
        <v>27</v>
      </c>
      <c r="D16" s="57"/>
      <c r="E16" s="58" t="s">
        <v>28</v>
      </c>
      <c r="F16" s="59"/>
      <c r="G16" s="59"/>
      <c r="H16" s="59"/>
      <c r="I16" s="59"/>
      <c r="J16" s="60"/>
      <c r="K16" s="21"/>
      <c r="L16" s="3"/>
      <c r="M16" s="21"/>
      <c r="N16" s="3"/>
      <c r="O16" s="3"/>
    </row>
    <row r="17" spans="2:17" ht="9" customHeight="1" x14ac:dyDescent="0.25">
      <c r="C17" s="25"/>
      <c r="D17" s="25"/>
      <c r="K17" s="3"/>
      <c r="L17" s="3"/>
      <c r="M17" s="3"/>
      <c r="N17" s="3"/>
      <c r="O17" s="3"/>
    </row>
    <row r="18" spans="2:17" ht="17.25" customHeight="1" x14ac:dyDescent="0.25">
      <c r="C18" s="26"/>
      <c r="D18" s="27"/>
      <c r="E18" s="54" t="s">
        <v>29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r="19" spans="2:17" ht="58.5" customHeight="1" x14ac:dyDescent="0.25">
      <c r="C19" s="28"/>
      <c r="D19" s="29"/>
      <c r="E19" s="30" t="s">
        <v>30</v>
      </c>
      <c r="F19" s="30" t="s">
        <v>31</v>
      </c>
      <c r="G19" s="30" t="s">
        <v>32</v>
      </c>
      <c r="H19" s="31" t="s">
        <v>33</v>
      </c>
      <c r="I19" s="31" t="s">
        <v>34</v>
      </c>
      <c r="J19" s="31" t="s">
        <v>35</v>
      </c>
      <c r="K19" s="31" t="s">
        <v>36</v>
      </c>
      <c r="L19" s="31" t="s">
        <v>37</v>
      </c>
      <c r="M19" s="31" t="s">
        <v>38</v>
      </c>
      <c r="N19" s="31" t="s">
        <v>39</v>
      </c>
      <c r="O19" s="32" t="s">
        <v>40</v>
      </c>
    </row>
    <row r="20" spans="2:17" s="37" customFormat="1" ht="48.75" customHeight="1" x14ac:dyDescent="0.25">
      <c r="B20" s="33"/>
      <c r="C20" s="34" t="s">
        <v>41</v>
      </c>
      <c r="D20" s="35"/>
      <c r="E20" s="36" t="s">
        <v>64</v>
      </c>
      <c r="F20" s="36" t="s">
        <v>66</v>
      </c>
      <c r="G20" s="36" t="s">
        <v>67</v>
      </c>
      <c r="H20" s="36" t="s">
        <v>49</v>
      </c>
      <c r="I20" s="36" t="s">
        <v>68</v>
      </c>
      <c r="J20" s="36" t="s">
        <v>69</v>
      </c>
      <c r="K20" s="36" t="s">
        <v>42</v>
      </c>
      <c r="L20" s="36" t="s">
        <v>53</v>
      </c>
      <c r="M20" s="61">
        <v>1.02</v>
      </c>
      <c r="N20" s="36" t="s">
        <v>70</v>
      </c>
      <c r="O20" s="36" t="s">
        <v>71</v>
      </c>
      <c r="Q20" s="1"/>
    </row>
    <row r="21" spans="2:17" s="37" customFormat="1" ht="81.75" customHeight="1" x14ac:dyDescent="0.25">
      <c r="B21" s="33"/>
      <c r="C21" s="38" t="s">
        <v>43</v>
      </c>
      <c r="D21" s="39"/>
      <c r="E21" s="36" t="s">
        <v>72</v>
      </c>
      <c r="F21" s="36" t="s">
        <v>73</v>
      </c>
      <c r="G21" s="36" t="s">
        <v>74</v>
      </c>
      <c r="H21" s="36" t="s">
        <v>49</v>
      </c>
      <c r="I21" s="36" t="s">
        <v>68</v>
      </c>
      <c r="J21" s="36" t="s">
        <v>75</v>
      </c>
      <c r="K21" s="36" t="s">
        <v>42</v>
      </c>
      <c r="L21" s="36" t="s">
        <v>53</v>
      </c>
      <c r="M21" s="61">
        <v>0.71899999999999997</v>
      </c>
      <c r="N21" s="36" t="s">
        <v>76</v>
      </c>
      <c r="O21" s="36" t="s">
        <v>71</v>
      </c>
    </row>
    <row r="22" spans="2:17" s="37" customFormat="1" ht="42" customHeight="1" x14ac:dyDescent="0.25">
      <c r="B22" s="33"/>
      <c r="C22" s="38" t="s">
        <v>44</v>
      </c>
      <c r="D22" s="39"/>
      <c r="E22" s="36" t="s">
        <v>45</v>
      </c>
      <c r="F22" s="36" t="s">
        <v>62</v>
      </c>
      <c r="G22" s="36" t="s">
        <v>63</v>
      </c>
      <c r="H22" s="36" t="s">
        <v>49</v>
      </c>
      <c r="I22" s="36" t="s">
        <v>50</v>
      </c>
      <c r="J22" s="36" t="s">
        <v>61</v>
      </c>
      <c r="K22" s="36" t="s">
        <v>52</v>
      </c>
      <c r="L22" s="36" t="s">
        <v>53</v>
      </c>
      <c r="M22" s="42">
        <v>0.95</v>
      </c>
      <c r="N22" s="36" t="s">
        <v>54</v>
      </c>
      <c r="O22" s="36" t="s">
        <v>55</v>
      </c>
    </row>
    <row r="23" spans="2:17" s="37" customFormat="1" ht="38.25" x14ac:dyDescent="0.25">
      <c r="B23" s="33"/>
      <c r="C23" s="40" t="s">
        <v>46</v>
      </c>
      <c r="D23" s="41"/>
      <c r="E23" s="36" t="s">
        <v>47</v>
      </c>
      <c r="F23" s="36" t="s">
        <v>48</v>
      </c>
      <c r="G23" s="36" t="s">
        <v>65</v>
      </c>
      <c r="H23" s="36" t="s">
        <v>49</v>
      </c>
      <c r="I23" s="36" t="s">
        <v>50</v>
      </c>
      <c r="J23" s="36" t="s">
        <v>51</v>
      </c>
      <c r="K23" s="36" t="s">
        <v>52</v>
      </c>
      <c r="L23" s="36" t="s">
        <v>53</v>
      </c>
      <c r="M23" s="42">
        <v>0.95</v>
      </c>
      <c r="N23" s="36" t="s">
        <v>54</v>
      </c>
      <c r="O23" s="36" t="s">
        <v>55</v>
      </c>
    </row>
    <row r="24" spans="2:17" s="37" customFormat="1" ht="38.25" x14ac:dyDescent="0.25">
      <c r="B24" s="33"/>
      <c r="C24" s="43" t="s">
        <v>56</v>
      </c>
      <c r="D24" s="41"/>
      <c r="E24" s="36" t="s">
        <v>57</v>
      </c>
      <c r="F24" s="36" t="s">
        <v>58</v>
      </c>
      <c r="G24" s="36" t="s">
        <v>59</v>
      </c>
      <c r="H24" s="36" t="s">
        <v>49</v>
      </c>
      <c r="I24" s="36" t="s">
        <v>50</v>
      </c>
      <c r="J24" s="36" t="s">
        <v>51</v>
      </c>
      <c r="K24" s="36" t="s">
        <v>52</v>
      </c>
      <c r="L24" s="36" t="s">
        <v>53</v>
      </c>
      <c r="M24" s="42">
        <v>0.95</v>
      </c>
      <c r="N24" s="36" t="s">
        <v>54</v>
      </c>
      <c r="O24" s="36" t="s">
        <v>60</v>
      </c>
    </row>
    <row r="25" spans="2:17" s="37" customFormat="1" ht="15" x14ac:dyDescent="0.25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2:17" s="37" customFormat="1" ht="118.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7" s="37" customFormat="1" ht="15" x14ac:dyDescent="0.25">
      <c r="C27"/>
      <c r="D27"/>
      <c r="E27" s="62" t="s">
        <v>77</v>
      </c>
      <c r="F27" s="62"/>
      <c r="G27" s="62" t="s">
        <v>78</v>
      </c>
      <c r="H27" s="62"/>
      <c r="I27" s="62"/>
      <c r="J27" s="62"/>
      <c r="K27" s="62" t="s">
        <v>79</v>
      </c>
      <c r="L27" s="62"/>
      <c r="M27" s="62"/>
      <c r="N27" s="62"/>
      <c r="O27"/>
    </row>
    <row r="28" spans="2:17" s="37" customFormat="1" ht="15" x14ac:dyDescent="0.25">
      <c r="C28"/>
      <c r="D28"/>
      <c r="E28" s="63" t="s">
        <v>80</v>
      </c>
      <c r="F28" s="63"/>
      <c r="G28" s="62" t="s">
        <v>81</v>
      </c>
      <c r="H28" s="62"/>
      <c r="I28" s="62"/>
      <c r="J28" s="62"/>
      <c r="K28" s="62" t="s">
        <v>80</v>
      </c>
      <c r="L28" s="62"/>
      <c r="M28" s="62"/>
      <c r="N28" s="62"/>
      <c r="O28"/>
    </row>
    <row r="29" spans="2:17" s="37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7" s="37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7" s="37" customFormat="1" ht="15" x14ac:dyDescent="0.25">
      <c r="C31"/>
      <c r="D31"/>
      <c r="E31"/>
      <c r="F31"/>
      <c r="G31"/>
      <c r="H31"/>
      <c r="I31"/>
      <c r="J31" s="44"/>
      <c r="K31" s="44"/>
      <c r="L31"/>
      <c r="M31"/>
      <c r="N31"/>
      <c r="O31"/>
    </row>
    <row r="32" spans="2:17" s="37" customFormat="1" ht="15" x14ac:dyDescent="0.25">
      <c r="C32"/>
      <c r="D32"/>
      <c r="E32"/>
      <c r="F32"/>
      <c r="G32"/>
      <c r="H32"/>
      <c r="I32"/>
      <c r="J32" s="44"/>
      <c r="K32"/>
      <c r="L32"/>
      <c r="M32"/>
      <c r="N32"/>
      <c r="O32"/>
    </row>
    <row r="33" spans="3:15" s="37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7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7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7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7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7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7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7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7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7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7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7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7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7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7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7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7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7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7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7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7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7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7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7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7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7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7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7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7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7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7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7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7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7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7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7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7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7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7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7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7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7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7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7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</sheetData>
  <mergeCells count="28">
    <mergeCell ref="E27:F27"/>
    <mergeCell ref="G27:J27"/>
    <mergeCell ref="K27:N27"/>
    <mergeCell ref="E28:F28"/>
    <mergeCell ref="G28:J28"/>
    <mergeCell ref="K28:N28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  <mergeCell ref="E6:G6"/>
    <mergeCell ref="C8:D8"/>
    <mergeCell ref="C9:D9"/>
    <mergeCell ref="E10:I10"/>
    <mergeCell ref="B11:B12"/>
    <mergeCell ref="C11:D11"/>
    <mergeCell ref="C12:D12"/>
    <mergeCell ref="E12:I12"/>
    <mergeCell ref="C7:D7"/>
    <mergeCell ref="C3:D3"/>
    <mergeCell ref="C4:D4"/>
    <mergeCell ref="C5:D5"/>
    <mergeCell ref="C6:D6"/>
  </mergeCells>
  <dataValidations count="24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1 H19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  <dataValidation type="list" allowBlank="1" showInputMessage="1" showErrorMessage="1" sqref="H20:H24">
      <formula1>Dimension</formula1>
    </dataValidation>
    <dataValidation type="list" allowBlank="1" showInputMessage="1" showErrorMessage="1" sqref="I20:I24">
      <formula1>Tipo</formula1>
    </dataValidation>
    <dataValidation type="list" allowBlank="1" showInputMessage="1" showErrorMessage="1" sqref="K20:K24">
      <formula1>Frecuencia</formula1>
    </dataValidation>
    <dataValidation type="decimal" allowBlank="1" showInputMessage="1" showErrorMessage="1" sqref="M20:M24">
      <formula1>0.0001</formula1>
      <formula2>100000000</formula2>
    </dataValidation>
  </dataValidations>
  <pageMargins left="0.7" right="0.7" top="0.75" bottom="0.75" header="0.3" footer="0.3"/>
  <pageSetup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34. PROMOCIÓN Y ATENCIÓN TURIST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2019-12-03T21:24:56Z</cp:lastPrinted>
  <dcterms:created xsi:type="dcterms:W3CDTF">2019-11-13T22:52:03Z</dcterms:created>
  <dcterms:modified xsi:type="dcterms:W3CDTF">2019-12-03T21:30:58Z</dcterms:modified>
</cp:coreProperties>
</file>